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670"/>
  </bookViews>
  <sheets>
    <sheet name="2024" sheetId="3" r:id="rId1"/>
  </sheets>
  <calcPr calcId="144525"/>
</workbook>
</file>

<file path=xl/sharedStrings.xml><?xml version="1.0" encoding="utf-8"?>
<sst xmlns="http://schemas.openxmlformats.org/spreadsheetml/2006/main" count="145" uniqueCount="136">
  <si>
    <t>文化建设宣传及培训情况</t>
  </si>
  <si>
    <t>序号</t>
  </si>
  <si>
    <t>项目名称</t>
  </si>
  <si>
    <t>主要内容（课程）</t>
  </si>
  <si>
    <t>活动/培训日期</t>
  </si>
  <si>
    <t>活动/培训时长（h）</t>
  </si>
  <si>
    <t>参与活动/培训人员数量</t>
  </si>
  <si>
    <t>2024年度“金融人的文化必修课”系列学习活动（第一期）</t>
  </si>
  <si>
    <t>《行业文化与职业道德》</t>
  </si>
  <si>
    <t>2024年度“金融人的文化必修课”系列学习活动（第二期）</t>
  </si>
  <si>
    <t>《合规应知应会》</t>
  </si>
  <si>
    <t>2024年度“金融人的文化必修课”系列学习活动（第三期）</t>
  </si>
  <si>
    <t>《证券行业声誉风险管理与实践》</t>
  </si>
  <si>
    <t>2024年度“金融人的文化必修课”系列学习活动（第四期）</t>
  </si>
  <si>
    <t>《声誉风险管理要求及实践》</t>
  </si>
  <si>
    <t>2024年度“金融人的文化必修课”系列学习活动（第五期）</t>
  </si>
  <si>
    <t>《公文及流程规范》、《会议邀约规范》、《会议纪要规范》、《邮件规范》</t>
  </si>
  <si>
    <t>6月24日-7月8日</t>
  </si>
  <si>
    <t>2024年度“金融人的文化必修课”系列学习活动（第六期）</t>
  </si>
  <si>
    <t>《证券公司操作风险管理培训》</t>
  </si>
  <si>
    <t>2024年度“金融人的文化必修课”系列学习活动（第七期）</t>
  </si>
  <si>
    <t>《证券公司市场风险管理培训》</t>
  </si>
  <si>
    <t>2024年度“金融人的文化必修课”系列学习活动（第八期）</t>
  </si>
  <si>
    <t>《弘扬廉洁从业清风正气 筑牢合规诚信执业基础》</t>
  </si>
  <si>
    <t>2024年度“金融人的文化必修课”系列学习活动（第九期）</t>
  </si>
  <si>
    <t>《坚守职业道德 践行诚信为本》</t>
  </si>
  <si>
    <t>12月1日9:00-12月10日24:00</t>
  </si>
  <si>
    <t>第七届企业文化案例大赛</t>
  </si>
  <si>
    <t>评选积极践行践行“合规、诚信、专业、稳健”行业文化核心理念、公司文化价值观，以及严格遵守《证券从业人员职业道德准则》和《证券行业文化建设十要素》的要求，在诚实守信、爱岗敬业、廉洁自律、严谨专业、专业创新、奉献社会等方面具有表率作用的人</t>
  </si>
  <si>
    <t>“春雷行动”全国巡讲（总58场）</t>
  </si>
  <si>
    <t>详尽解读了国家导向、行业规定、公司要求、职业素养等四方面内容，以“政策解读+案例剖析+行为指引”三位一体模式，帮助全员学深悟透，深刻体会做一名合格从业人员的重要性与必要性，系统提升员工职业素养</t>
  </si>
  <si>
    <t>5月-7月</t>
  </si>
  <si>
    <t>第26期-第33期“领跑者计划” 标杆经验分享培训</t>
  </si>
  <si>
    <t>雪球产品销售经验分享</t>
  </si>
  <si>
    <t>投顾业务经验分享</t>
  </si>
  <si>
    <t>期货业务经验分享</t>
  </si>
  <si>
    <t>两融业务经验分享</t>
  </si>
  <si>
    <t>量化业务经验分享</t>
  </si>
  <si>
    <t>开户引资经验分享</t>
  </si>
  <si>
    <t>高净值客户投资需求分析、资产配置等经验分享</t>
  </si>
  <si>
    <t>2024年第一期新员工训练营</t>
  </si>
  <si>
    <t>《公司发展与职业发展》、《公司战略及经营情况介绍》、《企业文化与行业文化》、《全面风险管理实践交流》、《合规管理》、《流程与公文规范》、《职业化塑造》、《结构思考与问题解决》、《职场健康》</t>
  </si>
  <si>
    <t>2024年第二期新员工训练营</t>
  </si>
  <si>
    <t>2024年新任干部起航班</t>
  </si>
  <si>
    <t>《高管分享1-2》、《公司战略》、《绩效管理》 、《财务管理》 、《领导团队六关键》 、《高管分享》 、财机条线部门负责人授课 、营业部优秀总经理分享</t>
  </si>
  <si>
    <t>8月14日-16日</t>
  </si>
  <si>
    <t>高管领航班及中层续航班培训</t>
  </si>
  <si>
    <t>《国九条解读及机构方向监管要求及违法违规处罚案例分析》、《从比较优势到创新优势的空间经济—以粤港澳大湾区发展规划与创新趋势为例》、《管理者的情绪与压力管理》、《华为数字化转型之道》、《卓越管理者四大天职》、《即兴戏剧》</t>
  </si>
  <si>
    <t>9月19日-21日</t>
  </si>
  <si>
    <t>研究所专项培训</t>
  </si>
  <si>
    <t>财务专题培训、业务专题培训、员工综合素质提升专题培训</t>
  </si>
  <si>
    <t>2024年信衍业务专项培训</t>
  </si>
  <si>
    <t>考核激励方案、2024年政策解读、合规展业、经验分享等</t>
  </si>
  <si>
    <t>3月1日-2日</t>
  </si>
  <si>
    <t>2024年度全民国家安全教育日主题学习</t>
  </si>
  <si>
    <t>生活中的AI诈骗等</t>
  </si>
  <si>
    <t>3月22日-长期有效</t>
  </si>
  <si>
    <t>2024年鲲鹏计划之营销技能提升培训（第一期）【共2个班】</t>
  </si>
  <si>
    <t>了解公司管理考核制度，熟悉公司业务及产品体系，掌握投资分析能力，提升营销技能及基础业务能力</t>
  </si>
  <si>
    <t>4月18日-19日</t>
  </si>
  <si>
    <t>2024年鲲鹏计划之营销技能提升培训（第二期）</t>
  </si>
  <si>
    <t>12月5日-12月6日</t>
  </si>
  <si>
    <t>2024年期权实战训练与营投培育专题培训</t>
  </si>
  <si>
    <t>期权业务开展与营投培育规划、期权客户常见问题解答与客户端使用技巧、期权赢家实战训练营（员工精编版）、通向期权营投之路、期货期权合规培训等</t>
  </si>
  <si>
    <t>5月29日-31日</t>
  </si>
  <si>
    <t>2024年分支机构干部及业务精英系列培训（第一期）</t>
  </si>
  <si>
    <t>高效执行四原则工作坊</t>
  </si>
  <si>
    <t>5月29日-30日</t>
  </si>
  <si>
    <t>2024年分支机构干部及业务精英系列培训（第二期）【共2个班】</t>
  </si>
  <si>
    <t>高效能思维塑造、财富管理转型之路</t>
  </si>
  <si>
    <t>6月3日-5日</t>
  </si>
  <si>
    <t>2024年分支机构干部及业务精英系列培训（第三期）</t>
  </si>
  <si>
    <t>企业经营决策</t>
  </si>
  <si>
    <t>10月9日-10日</t>
  </si>
  <si>
    <t>2024年分支机构干部及业务精英系列培训（第四期）</t>
  </si>
  <si>
    <t>基于心理学的客户维护、团队动机管理</t>
  </si>
  <si>
    <t>12月9日-11日</t>
  </si>
  <si>
    <t>2024年分支机构干部及业务精英系列培训（第五期）</t>
  </si>
  <si>
    <t>全生命周期的客户开拓及维护技能提升、高绩效员工精进之道、压力与情绪管理</t>
  </si>
  <si>
    <t>12月2日-4日</t>
  </si>
  <si>
    <t>2024年PWA业务能力提升培训</t>
  </si>
  <si>
    <t>企业及企业家综合服务、将量化业务进行到底、一季度宏观和市场策略分析</t>
  </si>
  <si>
    <t>1月22日-24日</t>
  </si>
  <si>
    <t>2024年机构岗业务能力提升培训</t>
  </si>
  <si>
    <t>机构投顾及机构理财回顾与展业方向、新形势下债券业务展业交流、市场回顾和专业机构展业思路</t>
  </si>
  <si>
    <t>学习贯彻中央金融工作会议精神专题培训暨2024年方正证券党委理论学习中心组（扩大）学习（上海场）</t>
  </si>
  <si>
    <t>《学习贯彻中央金融工作会议精神，深入领悟习近平总书记关于金融工作重要论述》《学习中央金融工作会议精神，坚持和加强党的全面领导》《严守政治纪律，净化政治生态》《传承和弘扬伟大建党精神——中国共产党的创建与历史使命》《弘扬中国传统文化，走好中国特色金融发展之路》《国际金融环境与中国策略》等</t>
  </si>
  <si>
    <t>3月13日-15日</t>
  </si>
  <si>
    <t>2024年党支部书记培训班</t>
  </si>
  <si>
    <t>《习近平新时代中国特色社会主义思想》《中国共产党支部工作条例 》《中国共产党纪律处分条例》学习辅导等</t>
  </si>
  <si>
    <t>5月29-31日</t>
  </si>
  <si>
    <t>《习近平关于金融工作论述摘编》专题学习</t>
  </si>
  <si>
    <t>《习近平关于金融工作论述摘编》</t>
  </si>
  <si>
    <t>2024年方正证券党委理论学习中心组（扩大）学习（郑州场）</t>
  </si>
  <si>
    <t>《习总书记关于中国式现代化论述摘编》宣讲</t>
  </si>
  <si>
    <t>“学条例、守党纪”党纪知识竞赛</t>
  </si>
  <si>
    <t>教育、引导党员干部学纪、知纪、明纪、守纪</t>
  </si>
  <si>
    <t>7月16日—7月22日</t>
  </si>
  <si>
    <t>方正证券资深讲师“AI+课程开发专题培训”</t>
  </si>
  <si>
    <t>AI+课程开发工作坊、个人经验萃取实战分享</t>
  </si>
  <si>
    <t>9月5日-6日</t>
  </si>
  <si>
    <t>2024年稽核条线矩阵管理培训</t>
  </si>
  <si>
    <t>方正证券稽核矩阵管理工作报告、方正中期期货稽核工作汇报、方正富邦基金稽核工作汇报、总部稽核经验交流、分支机构稽核经验交流、信访监察工作交流、稽核系统使用培训</t>
  </si>
  <si>
    <t>8月29日-30日</t>
  </si>
  <si>
    <t>2024年客户投诉谈判与处理技巧培训</t>
  </si>
  <si>
    <t>提升分支机构客户投诉谈判及处理技巧，提高客户满意度及投诉处理工作质效</t>
  </si>
  <si>
    <t>2024年下半年客户投诉处理技巧培训</t>
  </si>
  <si>
    <t>2024年“人人都是品牌宣传员” ——品牌宣传培训</t>
  </si>
  <si>
    <t>管控社媒，严防潜在声誉风险；正面传播，提升品牌美誉度</t>
  </si>
  <si>
    <t>9月24日9:00-10月12日24:00</t>
  </si>
  <si>
    <t>AIGC办公提效项目启动会暨AIGC先导培训</t>
  </si>
  <si>
    <t>通过前沿的AI技术赋能日常办公，实现工作效能提升</t>
  </si>
  <si>
    <t>AIGC办公提效项目线上直播（第一期-第九期）</t>
  </si>
  <si>
    <t>AIGC初级阶段课程精讲与答疑</t>
  </si>
  <si>
    <t>AI+多模态，用AI提效宣传素材制</t>
  </si>
  <si>
    <t>AI辅助数据处理</t>
  </si>
  <si>
    <t>AI辅助文本处理</t>
  </si>
  <si>
    <t>AI辅助快速制作PPT</t>
  </si>
  <si>
    <t>AIGC办公提效项目复赛实操作业</t>
  </si>
  <si>
    <t>AIGC办公提效训练营（中级）直播答疑</t>
  </si>
  <si>
    <t>AI劳动技能竞赛决赛赛程解析</t>
  </si>
  <si>
    <t>AI劳动技能竞赛决赛赛题解析</t>
  </si>
  <si>
    <t>AIGC办公提效项目线下特训营（第一期-第五期）</t>
  </si>
  <si>
    <t>AI+文本特训营</t>
  </si>
  <si>
    <t>10月8日-10日</t>
  </si>
  <si>
    <t>AI+PPT特训营</t>
  </si>
  <si>
    <t>AI+数据处理特训营</t>
  </si>
  <si>
    <t>AI+信息萃取特训营</t>
  </si>
  <si>
    <t>AI+图片处理特训营</t>
  </si>
  <si>
    <t>AI劳动技能竞赛现场赛</t>
  </si>
  <si>
    <t>现场竞赛</t>
  </si>
  <si>
    <t>“部门负责人讲合规”专项活动</t>
  </si>
  <si>
    <t>发挥“关键少数”的带头作用，由31个总部部门、376个分支机构负责人学习并授课，授课内容涵盖了合规应知应会、所在条线的监管动态及合规要点、本单位的合规注意事项与管理要求，其中廉洁从业内容作为单独章节，重点强调廉洁从业规定并对监管罚单进行解读。</t>
  </si>
  <si>
    <t>4月20日-5月31日</t>
  </si>
  <si>
    <t>备注</t>
  </si>
  <si>
    <r>
      <t>2024年，公司通过线上+线下等多种形式，开展了丰富多彩的培训教育学习，全年累计开展了培训131期，人均学时达70.5小时，覆盖人次超百万。开展了为期2个月，共计58场，覆盖7200余人的“春雷行动”全国巡讲，详尽解读了国家导向、行业规定、公司要求、职业素养等四方面内容，以“政策解读+案例剖析+行为指引”三位一体模式，帮助全员学深悟透，深刻体会做一名合格从业人员的重要性与必要性，系统提升员工职业素养。与此同时，开展了“金融人的文化必修课”系列学习活动，共涉及行业高度关注的行业文化理念、职业行为规范、声誉风险管理、廉洁从业等主题，全部主题均通过“学习+课后测试”形式要求全员必修，并将其中内容纳入新员工培训、新任干部、现任干部的管理和业务培训课程体系中，供各类人群持续学习。通过公司网络学习平台发布课程+线下课程的形式，供不同层级员工学习。</t>
    </r>
    <r>
      <rPr>
        <b/>
        <sz val="12"/>
        <color rgb="FFFF0000"/>
        <rFont val="FZKai-Z03S"/>
        <charset val="134"/>
      </rPr>
      <t>截至12月底，公司网络学习平台共开发引进上线</t>
    </r>
    <r>
      <rPr>
        <b/>
        <sz val="12"/>
        <color rgb="FFFF0000"/>
        <rFont val="方正楷体简体"/>
        <charset val="134"/>
      </rPr>
      <t>266</t>
    </r>
    <r>
      <rPr>
        <b/>
        <sz val="12"/>
        <color rgb="FFFF0000"/>
        <rFont val="FZKai-Z03S"/>
        <charset val="134"/>
      </rPr>
      <t>余门课程，共计参训超百万人次。（公司全年开展业务类培训较多，未在表格中逐一列出，仅列举其中几项有代表性内容）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</si>
</sst>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30">
    <font>
      <sz val="11"/>
      <color theme="1"/>
      <name val="宋体"/>
      <charset val="134"/>
      <scheme val="minor"/>
    </font>
    <font>
      <sz val="14"/>
      <color theme="1"/>
      <name val="方正楷体简体"/>
      <charset val="134"/>
    </font>
    <font>
      <b/>
      <sz val="14"/>
      <color theme="1"/>
      <name val="方正楷体简体"/>
      <charset val="134"/>
    </font>
    <font>
      <sz val="12"/>
      <color rgb="FF0070C0"/>
      <name val="方正楷体简体"/>
      <charset val="134"/>
    </font>
    <font>
      <b/>
      <sz val="22"/>
      <color theme="1"/>
      <name val="方正楷体简体"/>
      <charset val="134"/>
    </font>
    <font>
      <sz val="12"/>
      <color theme="1"/>
      <name val="方正楷体简体"/>
      <charset val="134"/>
    </font>
    <font>
      <sz val="12"/>
      <name val="方正楷体简体"/>
      <charset val="134"/>
    </font>
    <font>
      <sz val="12"/>
      <color rgb="FF000000"/>
      <name val="方正楷体简体"/>
      <charset val="134"/>
    </font>
    <font>
      <b/>
      <sz val="12"/>
      <color theme="1"/>
      <name val="方正楷体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FZKai-Z03S"/>
      <charset val="134"/>
    </font>
    <font>
      <b/>
      <sz val="12"/>
      <color rgb="FFFF0000"/>
      <name val="方正楷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58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58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31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pane ySplit="2" topLeftCell="A3" activePane="bottomLeft" state="frozen"/>
      <selection/>
      <selection pane="bottomLeft" activeCell="C54" sqref="C54"/>
    </sheetView>
  </sheetViews>
  <sheetFormatPr defaultColWidth="8.87272727272727" defaultRowHeight="17.5" outlineLevelCol="5"/>
  <cols>
    <col min="1" max="1" width="9.30909090909091" style="1" customWidth="1"/>
    <col min="2" max="2" width="68.1090909090909" style="1" customWidth="1"/>
    <col min="3" max="3" width="87.9818181818182" style="1" customWidth="1"/>
    <col min="4" max="4" width="20.9818181818182" style="5" customWidth="1"/>
    <col min="5" max="5" width="14.4272727272727" style="1" customWidth="1"/>
    <col min="6" max="6" width="18.9" style="1" customWidth="1"/>
    <col min="7" max="16384" width="8.87272727272727" style="1"/>
  </cols>
  <sheetData>
    <row r="1" s="1" customFormat="1" ht="60" customHeight="1" spans="1:6">
      <c r="A1" s="6" t="s">
        <v>0</v>
      </c>
      <c r="B1" s="7"/>
      <c r="C1" s="7"/>
      <c r="D1" s="6"/>
      <c r="E1" s="7"/>
      <c r="F1" s="7"/>
    </row>
    <row r="2" s="2" customFormat="1" ht="35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1" customFormat="1" spans="1:6">
      <c r="A3" s="9">
        <v>1</v>
      </c>
      <c r="B3" s="10" t="s">
        <v>7</v>
      </c>
      <c r="C3" s="10" t="s">
        <v>8</v>
      </c>
      <c r="D3" s="11">
        <v>45749</v>
      </c>
      <c r="E3" s="10">
        <v>2</v>
      </c>
      <c r="F3" s="10">
        <v>7392</v>
      </c>
    </row>
    <row r="4" s="1" customFormat="1" spans="1:6">
      <c r="A4" s="9">
        <v>2</v>
      </c>
      <c r="B4" s="10" t="s">
        <v>9</v>
      </c>
      <c r="C4" s="10" t="s">
        <v>10</v>
      </c>
      <c r="D4" s="11">
        <v>45759</v>
      </c>
      <c r="E4" s="10">
        <v>1.5</v>
      </c>
      <c r="F4" s="10">
        <v>8794</v>
      </c>
    </row>
    <row r="5" s="1" customFormat="1" spans="1:6">
      <c r="A5" s="9">
        <v>3</v>
      </c>
      <c r="B5" s="10" t="s">
        <v>11</v>
      </c>
      <c r="C5" s="10" t="s">
        <v>12</v>
      </c>
      <c r="D5" s="11">
        <v>45773</v>
      </c>
      <c r="E5" s="10">
        <v>2</v>
      </c>
      <c r="F5" s="10">
        <v>115</v>
      </c>
    </row>
    <row r="6" s="1" customFormat="1" spans="1:6">
      <c r="A6" s="9">
        <v>4</v>
      </c>
      <c r="B6" s="10" t="s">
        <v>13</v>
      </c>
      <c r="C6" s="12" t="s">
        <v>14</v>
      </c>
      <c r="D6" s="13">
        <v>45821</v>
      </c>
      <c r="E6" s="12">
        <v>2</v>
      </c>
      <c r="F6" s="12">
        <v>113</v>
      </c>
    </row>
    <row r="7" s="1" customFormat="1" spans="1:6">
      <c r="A7" s="9">
        <v>5</v>
      </c>
      <c r="B7" s="10" t="s">
        <v>15</v>
      </c>
      <c r="C7" s="12" t="s">
        <v>16</v>
      </c>
      <c r="D7" s="13" t="s">
        <v>17</v>
      </c>
      <c r="E7" s="12">
        <v>2</v>
      </c>
      <c r="F7" s="12">
        <v>1276</v>
      </c>
    </row>
    <row r="8" s="1" customFormat="1" spans="1:6">
      <c r="A8" s="9">
        <v>6</v>
      </c>
      <c r="B8" s="10" t="s">
        <v>18</v>
      </c>
      <c r="C8" s="12" t="s">
        <v>19</v>
      </c>
      <c r="D8" s="13">
        <v>45836</v>
      </c>
      <c r="E8" s="12">
        <v>1</v>
      </c>
      <c r="F8" s="12">
        <v>7500</v>
      </c>
    </row>
    <row r="9" s="1" customFormat="1" spans="1:6">
      <c r="A9" s="9">
        <v>7</v>
      </c>
      <c r="B9" s="10" t="s">
        <v>20</v>
      </c>
      <c r="C9" s="12" t="s">
        <v>21</v>
      </c>
      <c r="D9" s="13">
        <v>45877</v>
      </c>
      <c r="E9" s="12">
        <v>1</v>
      </c>
      <c r="F9" s="12">
        <v>4243</v>
      </c>
    </row>
    <row r="10" s="1" customFormat="1" spans="1:6">
      <c r="A10" s="9">
        <v>8</v>
      </c>
      <c r="B10" s="10" t="s">
        <v>22</v>
      </c>
      <c r="C10" s="12" t="s">
        <v>23</v>
      </c>
      <c r="D10" s="13">
        <v>45966</v>
      </c>
      <c r="E10" s="12">
        <v>1</v>
      </c>
      <c r="F10" s="12">
        <v>4757</v>
      </c>
    </row>
    <row r="11" s="1" customFormat="1" ht="30" spans="1:6">
      <c r="A11" s="9">
        <v>9</v>
      </c>
      <c r="B11" s="10" t="s">
        <v>24</v>
      </c>
      <c r="C11" s="14" t="s">
        <v>25</v>
      </c>
      <c r="D11" s="15" t="s">
        <v>26</v>
      </c>
      <c r="E11" s="14">
        <v>1</v>
      </c>
      <c r="F11" s="14">
        <v>5926</v>
      </c>
    </row>
    <row r="12" s="1" customFormat="1" ht="45" spans="1:6">
      <c r="A12" s="9">
        <v>10</v>
      </c>
      <c r="B12" s="14" t="s">
        <v>27</v>
      </c>
      <c r="C12" s="14" t="s">
        <v>28</v>
      </c>
      <c r="D12" s="15">
        <v>45976</v>
      </c>
      <c r="E12" s="14">
        <v>3.5</v>
      </c>
      <c r="F12" s="14">
        <v>6000</v>
      </c>
    </row>
    <row r="13" s="1" customFormat="1" ht="45" spans="1:6">
      <c r="A13" s="9">
        <v>11</v>
      </c>
      <c r="B13" s="16" t="s">
        <v>29</v>
      </c>
      <c r="C13" s="12" t="s">
        <v>30</v>
      </c>
      <c r="D13" s="13" t="s">
        <v>31</v>
      </c>
      <c r="E13" s="12">
        <v>2.5</v>
      </c>
      <c r="F13" s="12">
        <v>7200</v>
      </c>
    </row>
    <row r="14" s="1" customFormat="1" spans="1:6">
      <c r="A14" s="9">
        <v>12</v>
      </c>
      <c r="B14" s="17" t="s">
        <v>32</v>
      </c>
      <c r="C14" s="10" t="s">
        <v>33</v>
      </c>
      <c r="D14" s="11">
        <v>45689</v>
      </c>
      <c r="E14" s="10">
        <v>1.5</v>
      </c>
      <c r="F14" s="10">
        <v>3205</v>
      </c>
    </row>
    <row r="15" s="1" customFormat="1" spans="1:6">
      <c r="A15" s="9">
        <v>13</v>
      </c>
      <c r="B15" s="18"/>
      <c r="C15" s="10" t="s">
        <v>34</v>
      </c>
      <c r="D15" s="11">
        <v>45743</v>
      </c>
      <c r="E15" s="10">
        <v>1.5</v>
      </c>
      <c r="F15" s="10">
        <v>3200</v>
      </c>
    </row>
    <row r="16" s="1" customFormat="1" spans="1:6">
      <c r="A16" s="9">
        <v>14</v>
      </c>
      <c r="B16" s="18"/>
      <c r="C16" s="10" t="s">
        <v>35</v>
      </c>
      <c r="D16" s="11">
        <v>45758</v>
      </c>
      <c r="E16" s="10">
        <v>1.5</v>
      </c>
      <c r="F16" s="10">
        <v>2583</v>
      </c>
    </row>
    <row r="17" s="1" customFormat="1" spans="1:6">
      <c r="A17" s="9">
        <v>15</v>
      </c>
      <c r="B17" s="18"/>
      <c r="C17" s="10" t="s">
        <v>36</v>
      </c>
      <c r="D17" s="11">
        <v>45772</v>
      </c>
      <c r="E17" s="10">
        <v>1.5</v>
      </c>
      <c r="F17" s="10">
        <v>2431</v>
      </c>
    </row>
    <row r="18" s="1" customFormat="1" spans="1:6">
      <c r="A18" s="9">
        <v>16</v>
      </c>
      <c r="B18" s="18"/>
      <c r="C18" s="10" t="s">
        <v>36</v>
      </c>
      <c r="D18" s="19">
        <v>45484</v>
      </c>
      <c r="E18" s="10">
        <v>1.5</v>
      </c>
      <c r="F18" s="20">
        <v>2879</v>
      </c>
    </row>
    <row r="19" s="1" customFormat="1" spans="1:6">
      <c r="A19" s="9">
        <v>17</v>
      </c>
      <c r="B19" s="18"/>
      <c r="C19" s="10" t="s">
        <v>37</v>
      </c>
      <c r="D19" s="19">
        <v>45503</v>
      </c>
      <c r="E19" s="10">
        <v>1.5</v>
      </c>
      <c r="F19" s="20">
        <v>2500</v>
      </c>
    </row>
    <row r="20" s="1" customFormat="1" spans="1:6">
      <c r="A20" s="9">
        <v>18</v>
      </c>
      <c r="B20" s="18"/>
      <c r="C20" s="10" t="s">
        <v>38</v>
      </c>
      <c r="D20" s="19">
        <v>45561</v>
      </c>
      <c r="E20" s="10">
        <v>1.5</v>
      </c>
      <c r="F20" s="20">
        <v>1600</v>
      </c>
    </row>
    <row r="21" s="1" customFormat="1" spans="1:6">
      <c r="A21" s="9">
        <v>19</v>
      </c>
      <c r="B21" s="21"/>
      <c r="C21" s="10" t="s">
        <v>39</v>
      </c>
      <c r="D21" s="19">
        <v>45594</v>
      </c>
      <c r="E21" s="10">
        <v>1.5</v>
      </c>
      <c r="F21" s="20">
        <v>1555</v>
      </c>
    </row>
    <row r="22" s="1" customFormat="1" ht="45" spans="1:6">
      <c r="A22" s="9">
        <v>20</v>
      </c>
      <c r="B22" s="10" t="s">
        <v>40</v>
      </c>
      <c r="C22" s="10" t="s">
        <v>41</v>
      </c>
      <c r="D22" s="11">
        <v>45371</v>
      </c>
      <c r="E22" s="10">
        <v>15.5</v>
      </c>
      <c r="F22" s="10">
        <v>76</v>
      </c>
    </row>
    <row r="23" s="1" customFormat="1" ht="45" spans="1:6">
      <c r="A23" s="9">
        <v>21</v>
      </c>
      <c r="B23" s="10" t="s">
        <v>42</v>
      </c>
      <c r="C23" s="10" t="s">
        <v>41</v>
      </c>
      <c r="D23" s="11">
        <v>45597</v>
      </c>
      <c r="E23" s="10">
        <v>15.5</v>
      </c>
      <c r="F23" s="10">
        <v>76</v>
      </c>
    </row>
    <row r="24" s="1" customFormat="1" ht="30" spans="1:6">
      <c r="A24" s="9">
        <v>22</v>
      </c>
      <c r="B24" s="10" t="s">
        <v>43</v>
      </c>
      <c r="C24" s="10" t="s">
        <v>44</v>
      </c>
      <c r="D24" s="11" t="s">
        <v>45</v>
      </c>
      <c r="E24" s="10">
        <v>24</v>
      </c>
      <c r="F24" s="10">
        <v>79</v>
      </c>
    </row>
    <row r="25" s="1" customFormat="1" ht="45" spans="1:6">
      <c r="A25" s="9">
        <v>23</v>
      </c>
      <c r="B25" s="10" t="s">
        <v>46</v>
      </c>
      <c r="C25" s="10" t="s">
        <v>47</v>
      </c>
      <c r="D25" s="11" t="s">
        <v>48</v>
      </c>
      <c r="E25" s="10">
        <v>24</v>
      </c>
      <c r="F25" s="10">
        <v>61</v>
      </c>
    </row>
    <row r="26" s="1" customFormat="1" spans="1:6">
      <c r="A26" s="9">
        <v>24</v>
      </c>
      <c r="B26" s="10" t="s">
        <v>49</v>
      </c>
      <c r="C26" s="10" t="s">
        <v>50</v>
      </c>
      <c r="D26" s="11">
        <v>45969</v>
      </c>
      <c r="E26" s="10">
        <v>4</v>
      </c>
      <c r="F26" s="10">
        <v>115</v>
      </c>
    </row>
    <row r="27" s="1" customFormat="1" spans="1:6">
      <c r="A27" s="9">
        <v>25</v>
      </c>
      <c r="B27" s="10" t="s">
        <v>51</v>
      </c>
      <c r="C27" s="10" t="s">
        <v>52</v>
      </c>
      <c r="D27" s="11" t="s">
        <v>53</v>
      </c>
      <c r="E27" s="10">
        <v>12</v>
      </c>
      <c r="F27" s="10">
        <v>76</v>
      </c>
    </row>
    <row r="28" s="1" customFormat="1" spans="1:6">
      <c r="A28" s="9">
        <v>26</v>
      </c>
      <c r="B28" s="10" t="s">
        <v>54</v>
      </c>
      <c r="C28" s="10" t="s">
        <v>55</v>
      </c>
      <c r="D28" s="11" t="s">
        <v>56</v>
      </c>
      <c r="E28" s="10">
        <v>1</v>
      </c>
      <c r="F28" s="10">
        <v>1440</v>
      </c>
    </row>
    <row r="29" s="1" customFormat="1" ht="30" spans="1:6">
      <c r="A29" s="9">
        <v>27</v>
      </c>
      <c r="B29" s="10" t="s">
        <v>57</v>
      </c>
      <c r="C29" s="10" t="s">
        <v>58</v>
      </c>
      <c r="D29" s="11" t="s">
        <v>59</v>
      </c>
      <c r="E29" s="10">
        <v>12</v>
      </c>
      <c r="F29" s="10">
        <v>184</v>
      </c>
    </row>
    <row r="30" s="1" customFormat="1" ht="30" spans="1:6">
      <c r="A30" s="9">
        <v>28</v>
      </c>
      <c r="B30" s="10" t="s">
        <v>60</v>
      </c>
      <c r="C30" s="14" t="s">
        <v>58</v>
      </c>
      <c r="D30" s="11" t="s">
        <v>61</v>
      </c>
      <c r="E30" s="22">
        <v>12</v>
      </c>
      <c r="F30" s="22">
        <v>112</v>
      </c>
    </row>
    <row r="31" s="1" customFormat="1" ht="30" spans="1:6">
      <c r="A31" s="9">
        <v>29</v>
      </c>
      <c r="B31" s="10" t="s">
        <v>62</v>
      </c>
      <c r="C31" s="14" t="s">
        <v>63</v>
      </c>
      <c r="D31" s="11" t="s">
        <v>64</v>
      </c>
      <c r="E31" s="22">
        <v>18</v>
      </c>
      <c r="F31" s="22">
        <v>64</v>
      </c>
    </row>
    <row r="32" s="1" customFormat="1" spans="1:6">
      <c r="A32" s="9">
        <v>30</v>
      </c>
      <c r="B32" s="10" t="s">
        <v>65</v>
      </c>
      <c r="C32" s="10" t="s">
        <v>66</v>
      </c>
      <c r="D32" s="11" t="s">
        <v>67</v>
      </c>
      <c r="E32" s="10">
        <v>12</v>
      </c>
      <c r="F32" s="10">
        <v>72</v>
      </c>
    </row>
    <row r="33" s="1" customFormat="1" spans="1:6">
      <c r="A33" s="9">
        <v>31</v>
      </c>
      <c r="B33" s="10" t="s">
        <v>68</v>
      </c>
      <c r="C33" s="10" t="s">
        <v>69</v>
      </c>
      <c r="D33" s="11" t="s">
        <v>70</v>
      </c>
      <c r="E33" s="10">
        <v>12</v>
      </c>
      <c r="F33" s="10">
        <v>173</v>
      </c>
    </row>
    <row r="34" s="1" customFormat="1" spans="1:6">
      <c r="A34" s="9">
        <v>32</v>
      </c>
      <c r="B34" s="10" t="s">
        <v>71</v>
      </c>
      <c r="C34" s="10" t="s">
        <v>72</v>
      </c>
      <c r="D34" s="11" t="s">
        <v>73</v>
      </c>
      <c r="E34" s="10">
        <v>9</v>
      </c>
      <c r="F34" s="10">
        <v>63</v>
      </c>
    </row>
    <row r="35" s="1" customFormat="1" spans="1:6">
      <c r="A35" s="9">
        <v>33</v>
      </c>
      <c r="B35" s="10" t="s">
        <v>74</v>
      </c>
      <c r="C35" s="10" t="s">
        <v>75</v>
      </c>
      <c r="D35" s="11" t="s">
        <v>76</v>
      </c>
      <c r="E35" s="10">
        <v>18</v>
      </c>
      <c r="F35" s="20">
        <v>80</v>
      </c>
    </row>
    <row r="36" s="1" customFormat="1" spans="1:6">
      <c r="A36" s="9">
        <v>34</v>
      </c>
      <c r="B36" s="10" t="s">
        <v>77</v>
      </c>
      <c r="C36" s="10" t="s">
        <v>78</v>
      </c>
      <c r="D36" s="11" t="s">
        <v>79</v>
      </c>
      <c r="E36" s="10">
        <v>18</v>
      </c>
      <c r="F36" s="20">
        <v>170</v>
      </c>
    </row>
    <row r="37" s="1" customFormat="1" spans="1:6">
      <c r="A37" s="9">
        <v>35</v>
      </c>
      <c r="B37" s="10" t="s">
        <v>80</v>
      </c>
      <c r="C37" s="10" t="s">
        <v>81</v>
      </c>
      <c r="D37" s="11" t="s">
        <v>82</v>
      </c>
      <c r="E37" s="10">
        <v>7.5</v>
      </c>
      <c r="F37" s="10">
        <v>128</v>
      </c>
    </row>
    <row r="38" s="3" customFormat="1" ht="30" spans="1:6">
      <c r="A38" s="9">
        <v>36</v>
      </c>
      <c r="B38" s="10" t="s">
        <v>83</v>
      </c>
      <c r="C38" s="10" t="s">
        <v>84</v>
      </c>
      <c r="D38" s="11" t="s">
        <v>82</v>
      </c>
      <c r="E38" s="10">
        <v>7.5</v>
      </c>
      <c r="F38" s="10">
        <v>28</v>
      </c>
    </row>
    <row r="39" s="3" customFormat="1" ht="60" spans="1:6">
      <c r="A39" s="9">
        <v>37</v>
      </c>
      <c r="B39" s="10" t="s">
        <v>85</v>
      </c>
      <c r="C39" s="10" t="s">
        <v>86</v>
      </c>
      <c r="D39" s="11" t="s">
        <v>87</v>
      </c>
      <c r="E39" s="10">
        <v>24</v>
      </c>
      <c r="F39" s="10">
        <v>50</v>
      </c>
    </row>
    <row r="40" s="3" customFormat="1" ht="30" spans="1:6">
      <c r="A40" s="9">
        <v>38</v>
      </c>
      <c r="B40" s="10" t="s">
        <v>88</v>
      </c>
      <c r="C40" s="10" t="s">
        <v>89</v>
      </c>
      <c r="D40" s="11" t="s">
        <v>90</v>
      </c>
      <c r="E40" s="10">
        <v>24</v>
      </c>
      <c r="F40" s="10">
        <v>90</v>
      </c>
    </row>
    <row r="41" s="3" customFormat="1" ht="15" spans="1:6">
      <c r="A41" s="9">
        <v>39</v>
      </c>
      <c r="B41" s="23" t="s">
        <v>91</v>
      </c>
      <c r="C41" s="23" t="s">
        <v>92</v>
      </c>
      <c r="D41" s="24">
        <v>45923</v>
      </c>
      <c r="E41" s="10">
        <v>2</v>
      </c>
      <c r="F41" s="10">
        <v>16</v>
      </c>
    </row>
    <row r="42" s="3" customFormat="1" ht="15" spans="1:6">
      <c r="A42" s="9">
        <v>40</v>
      </c>
      <c r="B42" s="25" t="s">
        <v>93</v>
      </c>
      <c r="C42" s="25" t="s">
        <v>94</v>
      </c>
      <c r="D42" s="26">
        <v>46021</v>
      </c>
      <c r="E42" s="25">
        <v>3</v>
      </c>
      <c r="F42" s="25">
        <v>300</v>
      </c>
    </row>
    <row r="43" s="3" customFormat="1" ht="15" spans="1:6">
      <c r="A43" s="9">
        <v>41</v>
      </c>
      <c r="B43" s="10" t="s">
        <v>95</v>
      </c>
      <c r="C43" s="10" t="s">
        <v>96</v>
      </c>
      <c r="D43" s="11" t="s">
        <v>97</v>
      </c>
      <c r="E43" s="10">
        <v>1</v>
      </c>
      <c r="F43" s="10">
        <v>1464</v>
      </c>
    </row>
    <row r="44" s="3" customFormat="1" ht="15" spans="1:6">
      <c r="A44" s="9">
        <v>42</v>
      </c>
      <c r="B44" s="10" t="s">
        <v>98</v>
      </c>
      <c r="C44" s="10" t="s">
        <v>99</v>
      </c>
      <c r="D44" s="11" t="s">
        <v>100</v>
      </c>
      <c r="E44" s="20">
        <v>14</v>
      </c>
      <c r="F44" s="20">
        <v>42</v>
      </c>
    </row>
    <row r="45" s="4" customFormat="1" ht="30" spans="1:6">
      <c r="A45" s="9">
        <v>43</v>
      </c>
      <c r="B45" s="10" t="s">
        <v>101</v>
      </c>
      <c r="C45" s="10" t="s">
        <v>102</v>
      </c>
      <c r="D45" s="11" t="s">
        <v>103</v>
      </c>
      <c r="E45" s="20">
        <v>7.5</v>
      </c>
      <c r="F45" s="20">
        <v>37</v>
      </c>
    </row>
    <row r="46" s="4" customFormat="1" ht="15" spans="1:6">
      <c r="A46" s="9">
        <v>44</v>
      </c>
      <c r="B46" s="10" t="s">
        <v>104</v>
      </c>
      <c r="C46" s="10" t="s">
        <v>105</v>
      </c>
      <c r="D46" s="11">
        <v>45800</v>
      </c>
      <c r="E46" s="10">
        <v>6</v>
      </c>
      <c r="F46" s="10">
        <v>91</v>
      </c>
    </row>
    <row r="47" s="4" customFormat="1" ht="15" spans="1:6">
      <c r="A47" s="9">
        <v>45</v>
      </c>
      <c r="B47" s="10" t="s">
        <v>106</v>
      </c>
      <c r="C47" s="10" t="s">
        <v>105</v>
      </c>
      <c r="D47" s="11">
        <v>45902</v>
      </c>
      <c r="E47" s="10">
        <v>3</v>
      </c>
      <c r="F47" s="10">
        <v>1004</v>
      </c>
    </row>
    <row r="48" s="4" customFormat="1" ht="30" spans="1:6">
      <c r="A48" s="9">
        <v>46</v>
      </c>
      <c r="B48" s="27" t="s">
        <v>107</v>
      </c>
      <c r="C48" s="10" t="s">
        <v>108</v>
      </c>
      <c r="D48" s="19" t="s">
        <v>109</v>
      </c>
      <c r="E48" s="20">
        <v>0.5</v>
      </c>
      <c r="F48" s="10">
        <v>317</v>
      </c>
    </row>
    <row r="49" s="4" customFormat="1" ht="15" spans="1:6">
      <c r="A49" s="9">
        <v>47</v>
      </c>
      <c r="B49" s="27" t="s">
        <v>110</v>
      </c>
      <c r="C49" s="10" t="s">
        <v>111</v>
      </c>
      <c r="D49" s="19">
        <v>45874</v>
      </c>
      <c r="E49" s="20">
        <v>2.5</v>
      </c>
      <c r="F49" s="10">
        <v>3000</v>
      </c>
    </row>
    <row r="50" s="4" customFormat="1" ht="15" spans="1:6">
      <c r="A50" s="9">
        <v>48</v>
      </c>
      <c r="B50" s="27" t="s">
        <v>112</v>
      </c>
      <c r="C50" s="10" t="s">
        <v>113</v>
      </c>
      <c r="D50" s="19">
        <v>45515</v>
      </c>
      <c r="E50" s="20">
        <v>1.5</v>
      </c>
      <c r="F50" s="10">
        <v>4490</v>
      </c>
    </row>
    <row r="51" s="4" customFormat="1" ht="15" spans="1:6">
      <c r="A51" s="9">
        <v>49</v>
      </c>
      <c r="B51" s="28"/>
      <c r="C51" s="10" t="s">
        <v>114</v>
      </c>
      <c r="D51" s="19">
        <v>45519</v>
      </c>
      <c r="E51" s="20">
        <v>1.5</v>
      </c>
      <c r="F51" s="10">
        <v>4490</v>
      </c>
    </row>
    <row r="52" s="3" customFormat="1" ht="15" spans="1:6">
      <c r="A52" s="9">
        <v>50</v>
      </c>
      <c r="B52" s="28"/>
      <c r="C52" s="10" t="s">
        <v>115</v>
      </c>
      <c r="D52" s="19">
        <v>45525</v>
      </c>
      <c r="E52" s="20">
        <v>1.5</v>
      </c>
      <c r="F52" s="10">
        <v>4490</v>
      </c>
    </row>
    <row r="53" s="3" customFormat="1" ht="15" spans="1:6">
      <c r="A53" s="9">
        <v>51</v>
      </c>
      <c r="B53" s="28"/>
      <c r="C53" s="10" t="s">
        <v>116</v>
      </c>
      <c r="D53" s="19">
        <v>45536</v>
      </c>
      <c r="E53" s="20">
        <v>1.5</v>
      </c>
      <c r="F53" s="10">
        <v>4490</v>
      </c>
    </row>
    <row r="54" s="3" customFormat="1" ht="15" spans="1:6">
      <c r="A54" s="9">
        <v>52</v>
      </c>
      <c r="B54" s="28"/>
      <c r="C54" s="10" t="s">
        <v>117</v>
      </c>
      <c r="D54" s="19">
        <v>45541</v>
      </c>
      <c r="E54" s="20">
        <v>1.5</v>
      </c>
      <c r="F54" s="10">
        <v>4490</v>
      </c>
    </row>
    <row r="55" s="3" customFormat="1" ht="15" spans="1:6">
      <c r="A55" s="9">
        <v>53</v>
      </c>
      <c r="B55" s="28"/>
      <c r="C55" s="10" t="s">
        <v>118</v>
      </c>
      <c r="D55" s="19">
        <v>45550</v>
      </c>
      <c r="E55" s="20">
        <v>1.5</v>
      </c>
      <c r="F55" s="10">
        <v>4490</v>
      </c>
    </row>
    <row r="56" s="3" customFormat="1" ht="15" spans="1:6">
      <c r="A56" s="9">
        <v>54</v>
      </c>
      <c r="B56" s="28"/>
      <c r="C56" s="10" t="s">
        <v>119</v>
      </c>
      <c r="D56" s="19">
        <v>45555</v>
      </c>
      <c r="E56" s="20">
        <v>1.5</v>
      </c>
      <c r="F56" s="10">
        <v>4490</v>
      </c>
    </row>
    <row r="57" s="3" customFormat="1" ht="15" spans="1:6">
      <c r="A57" s="9">
        <v>55</v>
      </c>
      <c r="B57" s="28"/>
      <c r="C57" s="10" t="s">
        <v>120</v>
      </c>
      <c r="D57" s="19">
        <v>45556</v>
      </c>
      <c r="E57" s="20">
        <v>1.5</v>
      </c>
      <c r="F57" s="10">
        <v>4490</v>
      </c>
    </row>
    <row r="58" s="3" customFormat="1" ht="15" spans="1:6">
      <c r="A58" s="9">
        <v>56</v>
      </c>
      <c r="B58" s="29"/>
      <c r="C58" s="10" t="s">
        <v>121</v>
      </c>
      <c r="D58" s="19">
        <v>45557</v>
      </c>
      <c r="E58" s="20">
        <v>1.5</v>
      </c>
      <c r="F58" s="10">
        <v>4490</v>
      </c>
    </row>
    <row r="59" s="3" customFormat="1" ht="15" spans="1:6">
      <c r="A59" s="9">
        <v>57</v>
      </c>
      <c r="B59" s="30" t="s">
        <v>122</v>
      </c>
      <c r="C59" s="10" t="s">
        <v>123</v>
      </c>
      <c r="D59" s="14" t="s">
        <v>124</v>
      </c>
      <c r="E59" s="20">
        <v>1.5</v>
      </c>
      <c r="F59" s="22">
        <v>50</v>
      </c>
    </row>
    <row r="60" s="3" customFormat="1" ht="15" spans="1:6">
      <c r="A60" s="9">
        <v>58</v>
      </c>
      <c r="B60" s="30"/>
      <c r="C60" s="10" t="s">
        <v>125</v>
      </c>
      <c r="D60" s="14" t="s">
        <v>124</v>
      </c>
      <c r="E60" s="20">
        <v>1.5</v>
      </c>
      <c r="F60" s="22">
        <v>50</v>
      </c>
    </row>
    <row r="61" s="3" customFormat="1" ht="15" spans="1:6">
      <c r="A61" s="9">
        <v>59</v>
      </c>
      <c r="B61" s="30"/>
      <c r="C61" s="10" t="s">
        <v>126</v>
      </c>
      <c r="D61" s="14" t="s">
        <v>124</v>
      </c>
      <c r="E61" s="20">
        <v>1.5</v>
      </c>
      <c r="F61" s="22">
        <v>50</v>
      </c>
    </row>
    <row r="62" s="3" customFormat="1" ht="15" spans="1:6">
      <c r="A62" s="9">
        <v>60</v>
      </c>
      <c r="B62" s="30"/>
      <c r="C62" s="10" t="s">
        <v>127</v>
      </c>
      <c r="D62" s="14" t="s">
        <v>124</v>
      </c>
      <c r="E62" s="20">
        <v>1.5</v>
      </c>
      <c r="F62" s="22">
        <v>50</v>
      </c>
    </row>
    <row r="63" s="3" customFormat="1" ht="15" spans="1:6">
      <c r="A63" s="9">
        <v>61</v>
      </c>
      <c r="B63" s="31"/>
      <c r="C63" s="10" t="s">
        <v>128</v>
      </c>
      <c r="D63" s="14" t="s">
        <v>124</v>
      </c>
      <c r="E63" s="20">
        <v>1.5</v>
      </c>
      <c r="F63" s="22">
        <v>50</v>
      </c>
    </row>
    <row r="64" s="3" customFormat="1" ht="15" spans="1:6">
      <c r="A64" s="9">
        <v>62</v>
      </c>
      <c r="B64" s="31" t="s">
        <v>129</v>
      </c>
      <c r="C64" s="22" t="s">
        <v>130</v>
      </c>
      <c r="D64" s="15">
        <v>45941</v>
      </c>
      <c r="E64" s="22">
        <v>3</v>
      </c>
      <c r="F64" s="22">
        <v>200</v>
      </c>
    </row>
    <row r="65" s="1" customFormat="1" ht="53" customHeight="1" spans="1:6">
      <c r="A65" s="9">
        <v>63</v>
      </c>
      <c r="B65" s="32" t="s">
        <v>131</v>
      </c>
      <c r="C65" s="25" t="s">
        <v>132</v>
      </c>
      <c r="D65" s="25" t="s">
        <v>133</v>
      </c>
      <c r="E65" s="9">
        <v>2</v>
      </c>
      <c r="F65" s="9">
        <v>6384</v>
      </c>
    </row>
    <row r="66" s="1" customFormat="1" ht="108" customHeight="1" spans="1:6">
      <c r="A66" s="33" t="s">
        <v>134</v>
      </c>
      <c r="B66" s="34" t="s">
        <v>135</v>
      </c>
      <c r="C66" s="35"/>
      <c r="D66" s="34"/>
      <c r="E66" s="35"/>
      <c r="F66" s="35"/>
    </row>
  </sheetData>
  <mergeCells count="5">
    <mergeCell ref="A1:F1"/>
    <mergeCell ref="B66:F66"/>
    <mergeCell ref="B14:B21"/>
    <mergeCell ref="B50:B58"/>
    <mergeCell ref="B59:B63"/>
  </mergeCells>
  <conditionalFormatting sqref="B44">
    <cfRule type="duplicateValues" dxfId="0" priority="1"/>
  </conditionalFormatting>
  <conditionalFormatting sqref="B50">
    <cfRule type="duplicateValues" dxfId="0" priority="8"/>
  </conditionalFormatting>
  <conditionalFormatting sqref="B38:B43">
    <cfRule type="duplicateValues" dxfId="0" priority="10"/>
  </conditionalFormatting>
  <conditionalFormatting sqref="B47:B49">
    <cfRule type="duplicateValues" dxfId="0" priority="9"/>
  </conditionalFormatting>
  <conditionalFormatting sqref="B14 B22:B26">
    <cfRule type="duplicateValues" dxfId="0" priority="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培训学院</dc:creator>
  <cp:lastModifiedBy>WPS_1648948221</cp:lastModifiedBy>
  <dcterms:created xsi:type="dcterms:W3CDTF">2022-05-18T01:46:00Z</dcterms:created>
  <dcterms:modified xsi:type="dcterms:W3CDTF">2025-05-13T08:19:44Z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D9592BCFD6974544A3ED7AF0AF9158A7</vt:lpwstr>
  </property>
  <property fmtid="{D5CDD505-2E9C-101B-9397-08002B2CF9AE}" pid="3" name="KSOProductBuildVer">
    <vt:lpwstr>2052-11.8.6.11719</vt:lpwstr>
  </property>
</Properties>
</file>